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6605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<sst xmlns="http://schemas.openxmlformats.org/spreadsheetml/2006/main" count="41" uniqueCount="41">
  <si>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</si>
  <si>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</si>
  <si>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</si>
  <si>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</si>
  <si>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</si>
  <si>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</si>
  <si>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</si>
  <si>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</si>
  <si>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</si>
  <si>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</si>
  <si>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</si>
  <si>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</si>
  <si>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</si>
  <si>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</si>
  <si>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</si>
  <si>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</si>
  <si>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</si>
  <si>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</si>
  <si>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</si>
  <si>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</si>
  <si>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</si>
  <si>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</si>
  <si>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</si>
  <si>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</si>
  <si>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</si>
  <si>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</si>
  <si>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</si>
  <si>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</si>
  <si>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</si>
  <si>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</si>
  <si>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Кофейный напиток с молоком</t>
  </si>
  <si>
    <t>Сосиски отварные</t>
  </si>
  <si>
    <t>Макаронные изделия отварные</t>
  </si>
  <si>
    <t>Кисель плодово- ягодный с Витамином "С"</t>
  </si>
  <si>
    <t>Салат из моркови с яблоками</t>
  </si>
  <si>
    <t>гор.напиток</t>
  </si>
  <si>
    <t>Омлет натуральный</t>
  </si>
  <si>
    <t>к/к</t>
  </si>
  <si>
    <t>горошек зеленый отварной</t>
  </si>
  <si>
    <t>Суп картофельный с пшеном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</si>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</sst>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3" t="s">
        <v>36</v>
      </c>
      <c r="E4" s="15">
        <v>150</v>
      </c>
      <c r="F4" s="25">
        <v>30.37</v>
      </c>
      <c r="G4" s="15">
        <v>277.39999999999998</v>
      </c>
      <c r="H4" s="15">
        <v>13.5</v>
      </c>
      <c r="I4" s="15">
        <v>24.4</v>
      </c>
      <c r="J4" s="16">
        <v>0.9</v>
      </c>
    </row>
    <row r="5" spans="1:10" x14ac:dyDescent="0.25">
      <c r="A5" s="7"/>
      <c r="B5" s="10"/>
      <c r="C5" s="3" t="s">
        <v>37</v>
      </c>
      <c r="D5" s="36" t="s">
        <v>38</v>
      </c>
      <c r="E5" s="21">
        <v>25</v>
      </c>
      <c r="F5" s="28">
        <v>7.23</v>
      </c>
      <c r="G5" s="21">
        <v>9.6999999999999993</v>
      </c>
      <c r="H5" s="21">
        <v>0.8</v>
      </c>
      <c r="I5" s="21">
        <v>0.1</v>
      </c>
      <c r="J5" s="22">
        <v>1.6</v>
      </c>
    </row>
    <row r="6" spans="1:10" x14ac:dyDescent="0.25">
      <c r="A6" s="7"/>
      <c r="B6" s="1" t="s">
        <v>35</v>
      </c>
      <c r="C6" s="2">
        <v>379</v>
      </c>
      <c r="D6" s="34" t="s">
        <v>30</v>
      </c>
      <c r="E6" s="17">
        <v>200</v>
      </c>
      <c r="F6" s="26">
        <v>2.93</v>
      </c>
      <c r="G6" s="17">
        <v>51.1</v>
      </c>
      <c r="H6" s="17">
        <v>0.3</v>
      </c>
      <c r="I6" s="17">
        <v>0</v>
      </c>
      <c r="J6" s="18">
        <v>12.5</v>
      </c>
    </row>
    <row r="7" spans="1:10" x14ac:dyDescent="0.25">
      <c r="A7" s="7"/>
      <c r="B7" s="1" t="s">
        <v>22</v>
      </c>
      <c r="C7" s="2"/>
      <c r="D7" s="34" t="s">
        <v>29</v>
      </c>
      <c r="E7" s="17">
        <v>60</v>
      </c>
      <c r="F7" s="26">
        <v>2.93</v>
      </c>
      <c r="G7" s="17">
        <v>142.05000000000001</v>
      </c>
      <c r="H7" s="17">
        <v>3.1</v>
      </c>
      <c r="I7" s="17">
        <v>0.3</v>
      </c>
      <c r="J7" s="18">
        <v>20.100000000000001</v>
      </c>
    </row>
    <row r="8" spans="1:10" ht="15.75" thickBot="1" x14ac:dyDescent="0.3">
      <c r="A8" s="8"/>
      <c r="B8" s="2"/>
      <c r="C8" s="2"/>
      <c r="D8" s="34" t="s">
        <v>40</v>
      </c>
      <c r="E8" s="17">
        <v>100</v>
      </c>
      <c r="F8" s="26">
        <v>25</v>
      </c>
      <c r="G8" s="17">
        <v>42</v>
      </c>
      <c r="H8" s="17">
        <v>0.8</v>
      </c>
      <c r="I8" s="17">
        <v>0.2</v>
      </c>
      <c r="J8" s="18">
        <v>7.5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44">
        <v>71</v>
      </c>
      <c r="D12" s="36" t="s">
        <v>34</v>
      </c>
      <c r="E12" s="38">
        <v>60</v>
      </c>
      <c r="F12" s="39">
        <v>1.22</v>
      </c>
      <c r="G12" s="38">
        <v>51.24</v>
      </c>
      <c r="H12" s="38">
        <v>0.6</v>
      </c>
      <c r="I12" s="38">
        <v>3</v>
      </c>
      <c r="J12" s="40">
        <v>5.28</v>
      </c>
    </row>
    <row r="13" spans="1:10" x14ac:dyDescent="0.25">
      <c r="A13" s="7"/>
      <c r="B13" s="1" t="s">
        <v>15</v>
      </c>
      <c r="C13" s="45">
        <v>99</v>
      </c>
      <c r="D13" s="34" t="s">
        <v>39</v>
      </c>
      <c r="E13" s="41">
        <v>250</v>
      </c>
      <c r="F13" s="42">
        <v>10.11</v>
      </c>
      <c r="G13" s="41">
        <v>209.2</v>
      </c>
      <c r="H13" s="41">
        <v>7.4</v>
      </c>
      <c r="I13" s="41">
        <v>9.6999999999999993</v>
      </c>
      <c r="J13" s="43">
        <v>23.2</v>
      </c>
    </row>
    <row r="14" spans="1:10" x14ac:dyDescent="0.25">
      <c r="A14" s="7"/>
      <c r="B14" s="1" t="s">
        <v>16</v>
      </c>
      <c r="C14" s="45">
        <v>254</v>
      </c>
      <c r="D14" s="34" t="s">
        <v>31</v>
      </c>
      <c r="E14" s="41">
        <v>90</v>
      </c>
      <c r="F14" s="42">
        <v>30.13</v>
      </c>
      <c r="G14" s="41">
        <f>320/100*90</f>
        <v>288</v>
      </c>
      <c r="H14" s="41">
        <v>6.16</v>
      </c>
      <c r="I14" s="41">
        <v>13.42</v>
      </c>
      <c r="J14" s="43">
        <v>0.22</v>
      </c>
    </row>
    <row r="15" spans="1:10" x14ac:dyDescent="0.25">
      <c r="A15" s="7"/>
      <c r="B15" s="1" t="s">
        <v>17</v>
      </c>
      <c r="C15" s="45">
        <v>331</v>
      </c>
      <c r="D15" s="34" t="s">
        <v>32</v>
      </c>
      <c r="E15" s="41">
        <v>180</v>
      </c>
      <c r="F15" s="42">
        <v>10.06</v>
      </c>
      <c r="G15" s="41">
        <v>244.3</v>
      </c>
      <c r="H15" s="41">
        <v>6.5</v>
      </c>
      <c r="I15" s="41">
        <v>5.7</v>
      </c>
      <c r="J15" s="43">
        <v>41.8</v>
      </c>
    </row>
    <row r="16" spans="1:10" x14ac:dyDescent="0.25">
      <c r="A16" s="7"/>
      <c r="B16" s="1" t="s">
        <v>18</v>
      </c>
      <c r="C16" s="45">
        <v>411</v>
      </c>
      <c r="D16" s="34" t="s">
        <v>33</v>
      </c>
      <c r="E16" s="41">
        <v>200</v>
      </c>
      <c r="F16" s="42">
        <v>5.19</v>
      </c>
      <c r="G16" s="41">
        <v>112.8</v>
      </c>
      <c r="H16" s="41">
        <v>0.2</v>
      </c>
      <c r="I16" s="41">
        <v>0.2</v>
      </c>
      <c r="J16" s="43">
        <v>28.2</v>
      </c>
    </row>
    <row r="17" spans="1:10" x14ac:dyDescent="0.25">
      <c r="A17" s="7"/>
      <c r="B17" s="1" t="s">
        <v>23</v>
      </c>
      <c r="C17" s="45"/>
      <c r="D17" s="34" t="s">
        <v>27</v>
      </c>
      <c r="E17" s="41">
        <v>26</v>
      </c>
      <c r="F17" s="42">
        <v>1.87</v>
      </c>
      <c r="G17" s="41">
        <v>61.62</v>
      </c>
      <c r="H17" s="41">
        <v>1.95</v>
      </c>
      <c r="I17" s="41">
        <v>0.13</v>
      </c>
      <c r="J17" s="43">
        <v>13</v>
      </c>
    </row>
    <row r="18" spans="1:10" x14ac:dyDescent="0.25">
      <c r="A18" s="7"/>
      <c r="B18" s="1" t="s">
        <v>20</v>
      </c>
      <c r="C18" s="45"/>
      <c r="D18" s="34" t="s">
        <v>28</v>
      </c>
      <c r="E18" s="41">
        <v>36</v>
      </c>
      <c r="F18" s="42">
        <v>1.73</v>
      </c>
      <c r="G18" s="41">
        <v>0</v>
      </c>
      <c r="H18" s="41">
        <v>0</v>
      </c>
      <c r="I18" s="41">
        <v>0</v>
      </c>
      <c r="J18" s="43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2022-09-08T10:59:17Z</cp:lastPrinted>
  <dcterms:created xsi:type="dcterms:W3CDTF">2015-06-05T18:19:34Z</dcterms:created>
  <dcterms:modified xsi:type="dcterms:W3CDTF">2023-10-18T06:42:27Z</dcterms:modified>
</cp:coreProperties>
</file>